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D:\项目类\已合作\农业农村部\岗位名单\刘晓波\"/>
    </mc:Choice>
  </mc:AlternateContent>
  <xr:revisionPtr revIDLastSave="0" documentId="13_ncr:1_{671DE17F-9325-4F55-8D9A-B6AC130D8F31}" xr6:coauthVersionLast="47" xr6:coauthVersionMax="47" xr10:uidLastSave="{00000000-0000-0000-0000-000000000000}"/>
  <bookViews>
    <workbookView xWindow="-110" yWindow="-110" windowWidth="19420" windowHeight="11500" xr2:uid="{00000000-000D-0000-FFFF-FFFF00000000}"/>
  </bookViews>
  <sheets>
    <sheet name="Sheet1" sheetId="1" r:id="rId1"/>
  </sheets>
  <calcPr calcId="144525"/>
</workbook>
</file>

<file path=xl/sharedStrings.xml><?xml version="1.0" encoding="utf-8"?>
<sst xmlns="http://schemas.openxmlformats.org/spreadsheetml/2006/main" count="174" uniqueCount="113">
  <si>
    <t>脱贫人口务工就业批量岗位征集、推送信息登记表</t>
  </si>
  <si>
    <t>用工企业信息</t>
  </si>
  <si>
    <t>岗位说明</t>
  </si>
  <si>
    <t>招聘要求</t>
  </si>
  <si>
    <t>培训需求</t>
  </si>
  <si>
    <t>企业全称</t>
  </si>
  <si>
    <t>企业简介</t>
  </si>
  <si>
    <t>企业性质</t>
  </si>
  <si>
    <t>岗位名称</t>
  </si>
  <si>
    <t>用工形式</t>
  </si>
  <si>
    <t>是否缴纳社保</t>
  </si>
  <si>
    <t>工作地点</t>
  </si>
  <si>
    <t>招聘人数</t>
  </si>
  <si>
    <t>频次或者到岗时间</t>
  </si>
  <si>
    <t>工作内容</t>
  </si>
  <si>
    <t>工作时间</t>
  </si>
  <si>
    <t>基本月薪</t>
  </si>
  <si>
    <t>综合月薪</t>
  </si>
  <si>
    <t>住宿保障</t>
  </si>
  <si>
    <t>就餐保障</t>
  </si>
  <si>
    <t>其他福利</t>
  </si>
  <si>
    <t>学历</t>
  </si>
  <si>
    <t>专业或技能</t>
  </si>
  <si>
    <t>年龄</t>
  </si>
  <si>
    <t>经验</t>
  </si>
  <si>
    <t>其他</t>
  </si>
  <si>
    <t>培训项目</t>
  </si>
  <si>
    <t>培训内容</t>
  </si>
  <si>
    <t>其他（周期、所需资源、能否提供讲师）</t>
  </si>
  <si>
    <t>是否有收费项目并说明</t>
  </si>
  <si>
    <t>劳务派遣</t>
  </si>
  <si>
    <t>否</t>
  </si>
  <si>
    <t>全年招聘</t>
  </si>
  <si>
    <t>无</t>
  </si>
  <si>
    <t>岗位培训</t>
  </si>
  <si>
    <t>工作岗位要求、薪酬待遇、安全问题</t>
  </si>
  <si>
    <t>民企</t>
  </si>
  <si>
    <t>普工</t>
  </si>
  <si>
    <t>乐普（北京）医疗器械股份有限公司</t>
  </si>
  <si>
    <t>乐普（北京）医疗器械股份有限公司创立于1999年，总部位于北京市中关村科技园区昌平园。公司是从事冠状动脉药物支架、先心封堵器、心脏瓣膜、造影机等心血管疾病植介入诊疗器械及设备产品研发、生产与销售的中外合资央企控股高新技术企业，是2009年在深交所创业板首批上市的28家企业之一。公司目前拥有国内外数十家子公司，产品临床应用覆盖全国1200家以上心脏诊疗中心，已发展成为国内领先的心血管病植介入诊疗器械与设备的高端医疗产品产业集团。</t>
  </si>
  <si>
    <t>操作工</t>
  </si>
  <si>
    <t>企业直签</t>
  </si>
  <si>
    <t>是</t>
  </si>
  <si>
    <t>北京市昌平区超前路37号乐普医疗7号楼</t>
  </si>
  <si>
    <t>洁净车间手工活、看显微镜、操作机器设备，生产三类医疗器械，有食堂</t>
  </si>
  <si>
    <t>8:00-20:00，部分岗位存在夜班，夜班时间20:00-8:00</t>
  </si>
  <si>
    <t>4000-7000</t>
  </si>
  <si>
    <t>没有</t>
  </si>
  <si>
    <t>解决2餐，中午需要支付3块餐费</t>
  </si>
  <si>
    <t>18-35</t>
  </si>
  <si>
    <t>女18-35
实力好一些</t>
  </si>
  <si>
    <t>北京麦田房产经纪有限公司</t>
  </si>
  <si>
    <t>麦田成立于2000年，覆盖北京、福州、厦门三地，拥有近1000家直营和加盟门店，10000名优秀伙伴。旗下拥有北京麦田、福州一麦、厦门麦田及小麦科技等多家子公司。业务范围囊括二手房买卖租赁、新房营销代理、在线房源信息服务等多个领域。2020年起麦田更是与文禾、金诚丰强强合作，为客户提供优质服务。
麦田文化的核心是“利他”之道，这也是麦田的经营之道。对伙伴我们的使命是“一切为了成就人”，集所有资源培育优秀房产顾问，让伙伴们在麦田的土壤里成长、成功、成就梦想;对顾客我们的使命是“让人们居住更美好”，深度感知顾客需求，全力解决顾客问题，帮助人们实现家园梦想。我们以真挚的善意成为社区友邻，为城市带来一抹温暖的麦田黄。
麦田浓厚的文化氛围带来温暖积极的工作环境，这里有善良友爱的伙伴，热情正向的团队，坚实长远的组织。欢迎加入，和我们一起“守望麦田，家的方向”。
让商业不再沉重，利他之花开遍大地。</t>
  </si>
  <si>
    <t>高端房产顾问</t>
  </si>
  <si>
    <t>灵活用工</t>
  </si>
  <si>
    <t>北京五环内就近分配</t>
  </si>
  <si>
    <t>1.深度了解北京中高端楼盘及周边生活配套，与高净值人群为伍，成为城市房产专家
2.为顾客提供优质中高端房屋租赁、买卖服务体验，让房产交易化作美好的生命互动
3.和社区业主建立深度链接，积累信任和口碑，以公益之心扎根社区，成为社区友邻</t>
  </si>
  <si>
    <t>早9晚8，白天休息3小时；每周一单休；节假日视情况休1-3天</t>
  </si>
  <si>
    <t>10000+</t>
  </si>
  <si>
    <t>方案1:合作公寓，上下铺4-8人间，房租870/月，月付                方案2：区域协助找到合适住房（自费）</t>
  </si>
  <si>
    <t>自理</t>
  </si>
  <si>
    <t>1.津贴保障：见习期7000 元/月（含1000元奖学金），公司做后盾，成长无忧
2.收入多元：买卖+租赁+新房+金融+装修，一份工作，五份收入
3.大牛带队：提供行业内专业完备的【岗前+定期】培训
4.认知提升：与高净值人群为伍，穿梭于中高端楼盘之间，感受高端生活圈层独特魅力
5.全域分配：五环之内任你浪，总有一款领导适合你
6.这边建议亲亲长期从事，“效果”更佳，更有机会喜提另一半~</t>
  </si>
  <si>
    <t>专科（高职、大专、高技及以上）</t>
  </si>
  <si>
    <t>不限</t>
  </si>
  <si>
    <t>22-45周岁</t>
  </si>
  <si>
    <t>1..退伍军人可不要求学历
2.正直真诚善良，强服务意识，良好的职业素养和操守
3.致力于学习成长，勇于自我挑战，自强不息的进取之心</t>
  </si>
  <si>
    <t>岗前培训+在岗培训</t>
  </si>
  <si>
    <t>房地产相关专业知识等</t>
  </si>
  <si>
    <t>岗前培训</t>
  </si>
  <si>
    <t>中国运载火箭技术研究院</t>
  </si>
  <si>
    <t>中国运载火箭技术研究院是中国航天事业的发祥地、中国航天第一个研制基地，是中国历史最久、规模最大的导弹武器和运载火箭研制、试验和生产基地。现有22个本级部门，13个院属法人单位，2个院属非法人实体机构，4个院级全资公司，5个院级控股公司（含2个上市公司），其中包括13个中央在编事业单位，3个预算内企业单位。占地面积12028亩，科研生产建筑面积约220万平方米，按照“1+3+1+X”布局，包括一个核心区（南苑），三个产品基地，一个综合基地（河北固安），若干个军民融合、航天技术应用产业园区。现有从业人员3.3万人，其中两院院士7人，博士1200余人，硕士超过6000人。</t>
  </si>
  <si>
    <t>国有企业</t>
  </si>
  <si>
    <t>天津</t>
  </si>
  <si>
    <t>协助技术人员完成工作</t>
  </si>
  <si>
    <t>白班</t>
  </si>
  <si>
    <t>公司免费提供食宿、被褥、服装</t>
  </si>
  <si>
    <t>初中以上</t>
  </si>
  <si>
    <t>40周岁以内</t>
  </si>
  <si>
    <t xml:space="preserve">中芯国际集成电路制造（北京）有限公司 </t>
  </si>
  <si>
    <t>中芯国际是世界领先的集成电路晶圆代工企业之一,也是中国内地技术最全面、配套最完善、规模最大、
跨国经营的集成电路制造企业,提供0.35微米到28纳米不同技术节点的晶圆代工与技术服务.
总部位于上海,拥有全球化的制造和服务基地.
在上海建有一座300mm晶圆厂和一座200mm晶圆厂;
在北京建有一座300mm晶圆厂和一座控股的300mm先进制程晶圆厂;
在天津和深圳各建有一座200mm晶圆厂;在江阴有一座控股的300mm凸块加工合资厂.
还在美国、欧洲、日本和台湾地区设立行销办事处、提供客户服务,同时在香港设立了代表处.</t>
  </si>
  <si>
    <t>不定期</t>
  </si>
  <si>
    <t>1.按标准流程操作、检测、清洁生产机台,反馈机台故障,确保生产目标的完成;
2.通过推车或自动物料传送系统来运输产品,确保产品正确的到达下一个生产单元;
3.按照制造部日常生产要求进行班与班的交接,确保重要的生产指标得到无误的交接</t>
  </si>
  <si>
    <t>免费提供</t>
  </si>
  <si>
    <t>中专／高中</t>
  </si>
  <si>
    <t>30岁以下</t>
  </si>
  <si>
    <t>北京阳光北亚家政服务有限公司</t>
  </si>
  <si>
    <t>北京阳光北亚家政服务有限公司成立于2006年9月，是经北京市人力资源和社会保障局、工商行政管理局核准的专注于家政服务、养老服务为一体的综合家政服务企业。业务涵盖范围主要包括一般家政服务、母婴服务、养老服务、技能培训、保洁助餐等业务内容，现在北京成立拥有5家直营店、16年来，公司秉承“服务一个客户温暖两个家庭”的服务宗旨，为广大客户提供专业化的高品质家政服务、为众多农村贫困家庭的就业脱贫梦想提供有力帮助。累计输转陇南籍家政服务人员2.8万人，帮扶12300余名农村建档立卡贫困户妇女走出家门，实现就业11000余人，为首都6万多个家庭解决了后顾之忧。</t>
  </si>
  <si>
    <t>民营企业</t>
  </si>
  <si>
    <t>家政服务员</t>
  </si>
  <si>
    <t>北京市东城区
安外东河沿小区</t>
  </si>
  <si>
    <t>负责家庭卫生清洁工作；负责家庭用餐、做饭等工作；听从分配和安排。</t>
  </si>
  <si>
    <t>灵活</t>
  </si>
  <si>
    <t>5000-7000</t>
  </si>
  <si>
    <t>管吃管住、法定节假日双倍工资，岗前免费培训。</t>
  </si>
  <si>
    <t>小学以上</t>
  </si>
  <si>
    <t>55周岁以内</t>
  </si>
  <si>
    <t>热爱家政服务行业；性格温和、待人和善、吃苦耐劳、认真负责。</t>
  </si>
  <si>
    <t>1、‌职业道德与职业素养‌。2、专业技能培训‌：清洁与收纳‌、烹饪技能‌、护理服务3、安全与急救知识‌。4、法律法规与政策‌。5、沟通与礼仪</t>
  </si>
  <si>
    <t>育婴师</t>
  </si>
  <si>
    <t>北京市东城区安外
东河沿小区</t>
  </si>
  <si>
    <t>负责婴儿的日常生活护理、辅食添加、早期教育、
居室卫生清洁等工作；负责指导母乳喂养，培养婴儿良好的饮食习惯；听从分配和安排。</t>
  </si>
  <si>
    <t>6500-10000</t>
  </si>
  <si>
    <t>52周岁以内</t>
  </si>
  <si>
    <t>喜欢婴儿、有爱心、耐心、责任心；
熟悉懂得婴儿照料的基本技能，如：奶粉冲调、辅食添加、早期教育等；有相关从业证书及经验者优先。</t>
  </si>
  <si>
    <t>1、生活照料：基础护理、日常操作2、保健护理：健康监测、疾病应对3、教育实施：动作训练、认知开发</t>
  </si>
  <si>
    <t>护理员</t>
  </si>
  <si>
    <t>负责老年人的日常生活照料、卫生清洁、做饭等工作；听从分配和安排。</t>
  </si>
  <si>
    <t>5000-8000</t>
  </si>
  <si>
    <t>爱岗敬业，遵纪守法；爱护老人，体贴老人，做到爱心、细心、耐心，有责任心；熟悉老年护理基本常识等。</t>
  </si>
  <si>
    <t>1. 职业道德​​2. 基础知识​​3. 法律法规​​4. 生活照护​​5. 基础照护​​6. 心理支持​7. 功能锻炼​</t>
  </si>
  <si>
    <t>上岗前5天培训</t>
    <phoneticPr fontId="4" type="noConversion"/>
  </si>
  <si>
    <t>4天培训</t>
    <phoneticPr fontId="4" type="noConversion"/>
  </si>
  <si>
    <t>待定</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</si>
</sst>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charset val="134"/>
      <scheme val="minor"/>
    </font>
    <font>
      <sz val="12"/>
      <color theme="1"/>
      <name val="等线"/>
      <family val="3"/>
      <charset val="134"/>
      <scheme val="minor"/>
    </font>
    <font>
      <sz val="12"/>
      <name val="等线"/>
      <family val="3"/>
      <charset val="134"/>
      <scheme val="minor"/>
    </font>
    <font>
      <sz val="20"/>
      <color theme="1"/>
      <name val="等线"/>
      <family val="3"/>
      <charset val="134"/>
      <scheme val="minor"/>
    </font>
    <font>
      <sz val="9"/>
      <name val="等线"/>
      <family val="3"/>
      <charset val="134"/>
      <scheme val="minor"/>
    </font>
    <font>
      <sz val="12"/>
      <color rgb="FF000000"/>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3">
    <xf numFmtId="0" fontId="0" fillId="0" borderId="0" xfId="0"/>
    <xf numFmtId="0" fontId="1" fillId="0" borderId="0" xfId="0" applyFont="1" applyAlignment="1">
      <alignment horizontal="center"/>
    </xf>
    <xf numFmtId="0" fontId="2" fillId="0" borderId="0" xfId="0" applyFont="1" applyAlignment="1">
      <alignment horizontal="center"/>
    </xf>
    <xf numFmtId="0" fontId="0" fillId="0" borderId="0" xfId="0"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xf>
    <xf numFmtId="0" fontId="2" fillId="0" borderId="1" xfId="0" applyFont="1" applyBorder="1" applyAlignment="1">
      <alignment horizontal="center"/>
    </xf>
    <xf numFmtId="0" fontId="0" fillId="0" borderId="1" xfId="0" applyBorder="1"/>
    <xf numFmtId="0" fontId="3" fillId="0" borderId="1" xfId="0" applyFont="1" applyBorder="1" applyAlignment="1">
      <alignment horizontal="center"/>
    </xf>
    <xf numFmtId="0" fontId="1" fillId="0" borderId="1" xfId="0" applyFont="1" applyBorder="1" applyAlignment="1">
      <alignment horizontal="center"/>
    </xf>
    <xf numFmtId="0" fontId="2" fillId="0" borderId="1" xfId="0" applyFont="1" applyBorder="1" applyAlignment="1">
      <alignment horizontal="center"/>
    </xf>
    <xf numFmtId="0" fontId="1" fillId="0" borderId="1" xfId="0" applyFont="1" applyBorder="1"/>
    <xf numFmtId="0" fontId="1" fillId="0" borderId="1" xfId="0" applyFont="1" applyBorder="1" applyAlignment="1">
      <alignment wrapText="1"/>
    </xf>
    <xf numFmtId="0" fontId="1" fillId="0" borderId="0" xfId="0" applyFont="1"/>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vertical="center"/>
    </xf>
    <xf numFmtId="0" fontId="5" fillId="0" borderId="1" xfId="0" applyFont="1" applyBorder="1" applyAlignment="1">
      <alignment horizontal="justify"/>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18"/>
  <sheetViews>
    <sheetView tabSelected="1" zoomScale="85" zoomScaleNormal="85" workbookViewId="0">
      <pane ySplit="3" topLeftCell="A4" activePane="bottomLeft" state="frozen"/>
      <selection pane="bottomLeft" activeCell="D13" sqref="D13"/>
    </sheetView>
  </sheetViews>
  <sheetFormatPr defaultColWidth="8.25" defaultRowHeight="14" x14ac:dyDescent="0.3"/>
  <cols>
    <col min="1" max="1" width="34.83203125" style="4" customWidth="1"/>
    <col min="2" max="2" width="29.83203125" style="4" customWidth="1"/>
    <col min="3" max="3" width="11.83203125" style="4" customWidth="1"/>
    <col min="4" max="6" width="12.08203125" style="4" customWidth="1"/>
    <col min="7" max="7" width="10.4140625" style="4" customWidth="1"/>
    <col min="8" max="8" width="8.1640625" style="4" customWidth="1"/>
    <col min="9" max="9" width="16.58203125" style="4" customWidth="1"/>
    <col min="10" max="10" width="12.08203125" style="4" customWidth="1"/>
    <col min="11" max="11" width="11.08203125" style="4" customWidth="1"/>
    <col min="12" max="12" width="8.25" style="4"/>
    <col min="13" max="13" width="12.6640625" style="4" customWidth="1"/>
    <col min="14" max="14" width="10" style="4" customWidth="1"/>
    <col min="15" max="15" width="9.75" style="4" customWidth="1"/>
    <col min="16" max="16" width="10.5" style="4" customWidth="1"/>
    <col min="17" max="18" width="8.1640625" style="4"/>
    <col min="19" max="19" width="10.4140625" style="4" customWidth="1"/>
    <col min="20" max="20" width="8.1640625" style="4"/>
    <col min="21" max="21" width="17.4140625" style="4" customWidth="1"/>
    <col min="22" max="22" width="8.1640625" style="4"/>
    <col min="23" max="23" width="11.58203125" style="4" customWidth="1"/>
    <col min="24" max="24" width="32.5" style="4" customWidth="1"/>
    <col min="25" max="25" width="19.25" style="4" customWidth="1"/>
    <col min="26" max="16384" width="8.25" style="3"/>
  </cols>
  <sheetData>
    <row r="1" spans="1:32" customFormat="1" ht="42" customHeight="1" x14ac:dyDescent="0.5">
      <c r="A1" s="8" t="s">
        <v>0</v>
      </c>
      <c r="B1" s="8"/>
      <c r="C1" s="8"/>
      <c r="D1" s="8"/>
      <c r="E1" s="8"/>
      <c r="F1" s="8"/>
      <c r="G1" s="8"/>
      <c r="H1" s="8"/>
      <c r="I1" s="8"/>
      <c r="J1" s="8"/>
      <c r="K1" s="8"/>
      <c r="L1" s="8"/>
      <c r="M1" s="8"/>
      <c r="N1" s="8"/>
      <c r="O1" s="8"/>
      <c r="P1" s="8"/>
      <c r="Q1" s="8"/>
      <c r="R1" s="8"/>
      <c r="S1" s="8"/>
      <c r="T1" s="8"/>
      <c r="U1" s="8"/>
      <c r="V1" s="8"/>
      <c r="W1" s="8"/>
      <c r="X1" s="8"/>
      <c r="Y1" s="7"/>
    </row>
    <row r="2" spans="1:32" s="1" customFormat="1" ht="32" customHeight="1" x14ac:dyDescent="0.35">
      <c r="A2" s="9" t="s">
        <v>1</v>
      </c>
      <c r="B2" s="9"/>
      <c r="C2" s="9"/>
      <c r="D2" s="9" t="s">
        <v>2</v>
      </c>
      <c r="E2" s="9"/>
      <c r="F2" s="9"/>
      <c r="G2" s="9"/>
      <c r="H2" s="9"/>
      <c r="I2" s="9"/>
      <c r="J2" s="9"/>
      <c r="K2" s="9"/>
      <c r="L2" s="9"/>
      <c r="M2" s="9"/>
      <c r="N2" s="9"/>
      <c r="O2" s="9"/>
      <c r="P2" s="9"/>
      <c r="Q2" s="10" t="s">
        <v>3</v>
      </c>
      <c r="R2" s="10"/>
      <c r="S2" s="10"/>
      <c r="T2" s="10"/>
      <c r="U2" s="10"/>
      <c r="V2" s="9" t="s">
        <v>4</v>
      </c>
      <c r="W2" s="9"/>
      <c r="X2" s="9"/>
      <c r="Y2" s="5"/>
    </row>
    <row r="3" spans="1:32" s="2" customFormat="1" ht="24.5" customHeight="1" x14ac:dyDescent="0.35">
      <c r="A3" s="6" t="s">
        <v>5</v>
      </c>
      <c r="B3" s="6" t="s">
        <v>6</v>
      </c>
      <c r="C3" s="6" t="s">
        <v>7</v>
      </c>
      <c r="D3" s="6" t="s">
        <v>8</v>
      </c>
      <c r="E3" s="6" t="s">
        <v>9</v>
      </c>
      <c r="F3" s="6" t="s">
        <v>10</v>
      </c>
      <c r="G3" s="6" t="s">
        <v>11</v>
      </c>
      <c r="H3" s="6" t="s">
        <v>12</v>
      </c>
      <c r="I3" s="6" t="s">
        <v>13</v>
      </c>
      <c r="J3" s="6" t="s">
        <v>14</v>
      </c>
      <c r="K3" s="6" t="s">
        <v>15</v>
      </c>
      <c r="L3" s="6" t="s">
        <v>16</v>
      </c>
      <c r="M3" s="6" t="s">
        <v>17</v>
      </c>
      <c r="N3" s="6" t="s">
        <v>18</v>
      </c>
      <c r="O3" s="6" t="s">
        <v>19</v>
      </c>
      <c r="P3" s="6" t="s">
        <v>20</v>
      </c>
      <c r="Q3" s="6" t="s">
        <v>21</v>
      </c>
      <c r="R3" s="6" t="s">
        <v>22</v>
      </c>
      <c r="S3" s="6" t="s">
        <v>23</v>
      </c>
      <c r="T3" s="6" t="s">
        <v>24</v>
      </c>
      <c r="U3" s="6" t="s">
        <v>25</v>
      </c>
      <c r="V3" s="6" t="s">
        <v>26</v>
      </c>
      <c r="W3" s="6" t="s">
        <v>27</v>
      </c>
      <c r="X3" s="6" t="s">
        <v>28</v>
      </c>
      <c r="Y3" s="6" t="s">
        <v>29</v>
      </c>
    </row>
    <row r="4" spans="1:32" s="13" customFormat="1" ht="24.5" customHeight="1" x14ac:dyDescent="0.35">
      <c r="A4" s="11" t="s">
        <v>38</v>
      </c>
      <c r="B4" s="11" t="s">
        <v>39</v>
      </c>
      <c r="C4" s="11" t="s">
        <v>36</v>
      </c>
      <c r="D4" s="21" t="s">
        <v>40</v>
      </c>
      <c r="E4" s="11" t="s">
        <v>41</v>
      </c>
      <c r="F4" s="11" t="s">
        <v>42</v>
      </c>
      <c r="G4" s="11" t="s">
        <v>43</v>
      </c>
      <c r="H4" s="11">
        <v>60</v>
      </c>
      <c r="I4" s="11" t="s">
        <v>32</v>
      </c>
      <c r="J4" s="11" t="s">
        <v>44</v>
      </c>
      <c r="K4" s="11" t="s">
        <v>45</v>
      </c>
      <c r="L4" s="11">
        <v>4000</v>
      </c>
      <c r="M4" s="11" t="s">
        <v>46</v>
      </c>
      <c r="N4" s="11" t="s">
        <v>47</v>
      </c>
      <c r="O4" s="11" t="s">
        <v>48</v>
      </c>
      <c r="P4" s="11" t="s">
        <v>33</v>
      </c>
      <c r="Q4" s="11" t="s">
        <v>33</v>
      </c>
      <c r="R4" s="11" t="s">
        <v>33</v>
      </c>
      <c r="S4" s="11" t="s">
        <v>49</v>
      </c>
      <c r="T4" s="11" t="s">
        <v>33</v>
      </c>
      <c r="U4" s="12" t="s">
        <v>50</v>
      </c>
      <c r="V4" s="11" t="s">
        <v>34</v>
      </c>
      <c r="W4" s="11" t="s">
        <v>35</v>
      </c>
      <c r="X4" s="11"/>
      <c r="Y4" s="11"/>
    </row>
    <row r="5" spans="1:32" s="16" customFormat="1" ht="24.5" customHeight="1" x14ac:dyDescent="0.3">
      <c r="A5" s="14" t="s">
        <v>51</v>
      </c>
      <c r="B5" s="14" t="s">
        <v>52</v>
      </c>
      <c r="C5" s="14" t="s">
        <v>36</v>
      </c>
      <c r="D5" s="14" t="s">
        <v>53</v>
      </c>
      <c r="E5" s="14" t="s">
        <v>54</v>
      </c>
      <c r="F5" s="15" t="s">
        <v>42</v>
      </c>
      <c r="G5" s="14" t="s">
        <v>55</v>
      </c>
      <c r="H5" s="14">
        <v>150</v>
      </c>
      <c r="I5" s="14" t="s">
        <v>32</v>
      </c>
      <c r="J5" s="14" t="s">
        <v>56</v>
      </c>
      <c r="K5" s="14" t="s">
        <v>57</v>
      </c>
      <c r="L5" s="14">
        <v>7000</v>
      </c>
      <c r="M5" s="14" t="s">
        <v>58</v>
      </c>
      <c r="N5" s="14" t="s">
        <v>59</v>
      </c>
      <c r="O5" s="14" t="s">
        <v>60</v>
      </c>
      <c r="P5" s="14" t="s">
        <v>61</v>
      </c>
      <c r="Q5" s="15" t="s">
        <v>62</v>
      </c>
      <c r="R5" s="14" t="s">
        <v>63</v>
      </c>
      <c r="S5" s="14" t="s">
        <v>64</v>
      </c>
      <c r="T5" s="14" t="s">
        <v>33</v>
      </c>
      <c r="U5" s="14" t="s">
        <v>65</v>
      </c>
      <c r="V5" s="14" t="s">
        <v>66</v>
      </c>
      <c r="W5" s="14" t="s">
        <v>67</v>
      </c>
      <c r="X5" s="14" t="s">
        <v>111</v>
      </c>
      <c r="Y5" s="14" t="s">
        <v>33</v>
      </c>
    </row>
    <row r="6" spans="1:32" s="13" customFormat="1" ht="24.5" customHeight="1" x14ac:dyDescent="0.35">
      <c r="A6" s="14" t="s">
        <v>69</v>
      </c>
      <c r="B6" s="14" t="s">
        <v>70</v>
      </c>
      <c r="C6" s="14" t="s">
        <v>71</v>
      </c>
      <c r="D6" s="14" t="s">
        <v>37</v>
      </c>
      <c r="E6" s="14" t="s">
        <v>54</v>
      </c>
      <c r="F6" s="14" t="s">
        <v>31</v>
      </c>
      <c r="G6" s="15" t="s">
        <v>72</v>
      </c>
      <c r="H6" s="15">
        <v>100</v>
      </c>
      <c r="I6" s="14" t="s">
        <v>32</v>
      </c>
      <c r="J6" s="14" t="s">
        <v>73</v>
      </c>
      <c r="K6" s="15" t="s">
        <v>74</v>
      </c>
      <c r="L6" s="15">
        <v>3000</v>
      </c>
      <c r="M6" s="14">
        <v>5500</v>
      </c>
      <c r="N6" s="14" t="s">
        <v>75</v>
      </c>
      <c r="O6" s="14" t="s">
        <v>75</v>
      </c>
      <c r="P6" s="14"/>
      <c r="Q6" s="15" t="s">
        <v>76</v>
      </c>
      <c r="R6" s="15" t="s">
        <v>63</v>
      </c>
      <c r="S6" s="15" t="s">
        <v>77</v>
      </c>
      <c r="T6" s="15" t="s">
        <v>63</v>
      </c>
      <c r="U6" s="14"/>
      <c r="V6" s="15" t="s">
        <v>68</v>
      </c>
      <c r="W6" s="15" t="s">
        <v>68</v>
      </c>
      <c r="X6" s="15" t="s">
        <v>112</v>
      </c>
      <c r="Y6" s="15" t="s">
        <v>33</v>
      </c>
      <c r="Z6" s="17"/>
      <c r="AA6" s="17"/>
      <c r="AB6" s="17"/>
      <c r="AC6" s="17"/>
      <c r="AD6" s="17"/>
      <c r="AE6" s="17"/>
      <c r="AF6" s="17"/>
    </row>
    <row r="7" spans="1:32" s="13" customFormat="1" ht="24.5" customHeight="1" x14ac:dyDescent="0.35">
      <c r="A7" s="15" t="s">
        <v>78</v>
      </c>
      <c r="B7" s="14" t="s">
        <v>79</v>
      </c>
      <c r="C7" s="15" t="s">
        <v>71</v>
      </c>
      <c r="D7" s="15" t="s">
        <v>37</v>
      </c>
      <c r="E7" s="15" t="s">
        <v>30</v>
      </c>
      <c r="F7" s="15" t="s">
        <v>42</v>
      </c>
      <c r="G7" s="15" t="s">
        <v>72</v>
      </c>
      <c r="H7" s="15">
        <v>50</v>
      </c>
      <c r="I7" s="15" t="s">
        <v>80</v>
      </c>
      <c r="J7" s="14" t="s">
        <v>81</v>
      </c>
      <c r="K7" s="15" t="s">
        <v>74</v>
      </c>
      <c r="L7" s="15">
        <v>3000</v>
      </c>
      <c r="M7" s="15">
        <v>3800</v>
      </c>
      <c r="N7" s="15" t="s">
        <v>82</v>
      </c>
      <c r="O7" s="15" t="s">
        <v>82</v>
      </c>
      <c r="P7" s="15"/>
      <c r="Q7" s="15" t="s">
        <v>83</v>
      </c>
      <c r="R7" s="15" t="s">
        <v>33</v>
      </c>
      <c r="S7" s="15" t="s">
        <v>84</v>
      </c>
      <c r="T7" s="15"/>
      <c r="U7" s="15"/>
      <c r="V7" s="15" t="s">
        <v>68</v>
      </c>
      <c r="W7" s="15" t="s">
        <v>68</v>
      </c>
      <c r="X7" s="15" t="s">
        <v>112</v>
      </c>
      <c r="Y7" s="15" t="s">
        <v>33</v>
      </c>
      <c r="Z7" s="17"/>
      <c r="AA7" s="17"/>
      <c r="AB7" s="17"/>
      <c r="AC7" s="17"/>
      <c r="AD7" s="17"/>
      <c r="AE7" s="17"/>
      <c r="AF7" s="17"/>
    </row>
    <row r="8" spans="1:32" s="17" customFormat="1" ht="24.5" customHeight="1" x14ac:dyDescent="0.35">
      <c r="A8" s="22" t="s">
        <v>85</v>
      </c>
      <c r="B8" s="18" t="s">
        <v>86</v>
      </c>
      <c r="C8" s="22" t="s">
        <v>87</v>
      </c>
      <c r="D8" s="14" t="s">
        <v>88</v>
      </c>
      <c r="E8" s="22" t="s">
        <v>41</v>
      </c>
      <c r="F8" s="11" t="s">
        <v>31</v>
      </c>
      <c r="G8" s="14" t="s">
        <v>89</v>
      </c>
      <c r="H8" s="15">
        <v>500</v>
      </c>
      <c r="I8" s="14" t="s">
        <v>32</v>
      </c>
      <c r="J8" s="14" t="s">
        <v>90</v>
      </c>
      <c r="K8" s="15" t="s">
        <v>91</v>
      </c>
      <c r="L8" s="15">
        <v>5000</v>
      </c>
      <c r="M8" s="15" t="s">
        <v>92</v>
      </c>
      <c r="N8" s="14" t="s">
        <v>93</v>
      </c>
      <c r="O8" s="14" t="s">
        <v>93</v>
      </c>
      <c r="P8" s="14"/>
      <c r="Q8" s="15" t="s">
        <v>94</v>
      </c>
      <c r="R8" s="15" t="s">
        <v>63</v>
      </c>
      <c r="S8" s="15" t="s">
        <v>95</v>
      </c>
      <c r="T8" s="15" t="s">
        <v>63</v>
      </c>
      <c r="U8" s="14" t="s">
        <v>96</v>
      </c>
      <c r="V8" s="14" t="s">
        <v>88</v>
      </c>
      <c r="W8" s="14" t="s">
        <v>97</v>
      </c>
      <c r="X8" s="15" t="s">
        <v>110</v>
      </c>
      <c r="Y8" s="15"/>
    </row>
    <row r="9" spans="1:32" s="17" customFormat="1" ht="24.5" customHeight="1" x14ac:dyDescent="0.35">
      <c r="A9" s="22" t="s">
        <v>85</v>
      </c>
      <c r="B9" s="19"/>
      <c r="C9" s="22" t="s">
        <v>87</v>
      </c>
      <c r="D9" s="14" t="s">
        <v>98</v>
      </c>
      <c r="E9" s="22" t="s">
        <v>41</v>
      </c>
      <c r="F9" s="11" t="s">
        <v>31</v>
      </c>
      <c r="G9" s="14" t="s">
        <v>99</v>
      </c>
      <c r="H9" s="15">
        <v>500</v>
      </c>
      <c r="I9" s="14" t="s">
        <v>32</v>
      </c>
      <c r="J9" s="14" t="s">
        <v>100</v>
      </c>
      <c r="K9" s="15" t="s">
        <v>91</v>
      </c>
      <c r="L9" s="15">
        <v>6500</v>
      </c>
      <c r="M9" s="15" t="s">
        <v>101</v>
      </c>
      <c r="N9" s="14" t="s">
        <v>93</v>
      </c>
      <c r="O9" s="14" t="s">
        <v>93</v>
      </c>
      <c r="P9" s="14"/>
      <c r="Q9" s="15" t="s">
        <v>76</v>
      </c>
      <c r="R9" s="15" t="s">
        <v>63</v>
      </c>
      <c r="S9" s="15" t="s">
        <v>102</v>
      </c>
      <c r="T9" s="15" t="s">
        <v>63</v>
      </c>
      <c r="U9" s="14" t="s">
        <v>103</v>
      </c>
      <c r="V9" s="15" t="s">
        <v>98</v>
      </c>
      <c r="W9" s="14" t="s">
        <v>104</v>
      </c>
      <c r="X9" s="15" t="s">
        <v>110</v>
      </c>
      <c r="Y9" s="15"/>
    </row>
    <row r="10" spans="1:32" s="17" customFormat="1" ht="24.5" customHeight="1" x14ac:dyDescent="0.35">
      <c r="A10" s="22" t="s">
        <v>85</v>
      </c>
      <c r="B10" s="19"/>
      <c r="C10" s="22" t="s">
        <v>87</v>
      </c>
      <c r="D10" s="14" t="s">
        <v>105</v>
      </c>
      <c r="E10" s="22" t="s">
        <v>41</v>
      </c>
      <c r="F10" s="11" t="s">
        <v>31</v>
      </c>
      <c r="G10" s="14" t="s">
        <v>99</v>
      </c>
      <c r="H10" s="15">
        <v>500</v>
      </c>
      <c r="I10" s="14" t="s">
        <v>32</v>
      </c>
      <c r="J10" s="14" t="s">
        <v>106</v>
      </c>
      <c r="K10" s="15" t="s">
        <v>91</v>
      </c>
      <c r="L10" s="15">
        <v>5000</v>
      </c>
      <c r="M10" s="15" t="s">
        <v>107</v>
      </c>
      <c r="N10" s="14" t="s">
        <v>93</v>
      </c>
      <c r="O10" s="14" t="s">
        <v>93</v>
      </c>
      <c r="P10" s="14"/>
      <c r="Q10" s="15" t="s">
        <v>94</v>
      </c>
      <c r="R10" s="15" t="s">
        <v>63</v>
      </c>
      <c r="S10" s="15" t="s">
        <v>95</v>
      </c>
      <c r="T10" s="15" t="s">
        <v>63</v>
      </c>
      <c r="U10" s="14" t="s">
        <v>108</v>
      </c>
      <c r="V10" s="15" t="s">
        <v>105</v>
      </c>
      <c r="W10" s="14" t="s">
        <v>109</v>
      </c>
      <c r="X10" s="15" t="s">
        <v>110</v>
      </c>
      <c r="Y10" s="15"/>
    </row>
    <row r="11" spans="1:32" s="13" customFormat="1" ht="24.5" customHeight="1" x14ac:dyDescent="0.35">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7"/>
      <c r="AA11" s="17"/>
      <c r="AB11" s="17"/>
      <c r="AC11" s="17"/>
      <c r="AD11" s="17"/>
      <c r="AE11" s="17"/>
      <c r="AF11" s="17"/>
    </row>
    <row r="12" spans="1:32" s="13" customFormat="1" ht="24.5" customHeight="1" x14ac:dyDescent="0.35">
      <c r="A12" s="11"/>
      <c r="B12" s="11"/>
      <c r="C12" s="11"/>
      <c r="D12" s="11"/>
      <c r="E12" s="11"/>
      <c r="F12" s="11"/>
      <c r="G12" s="11"/>
      <c r="H12" s="11"/>
      <c r="I12" s="11"/>
      <c r="J12" s="11"/>
      <c r="K12" s="11"/>
      <c r="L12" s="11"/>
      <c r="M12" s="11"/>
      <c r="N12" s="11"/>
      <c r="O12" s="11"/>
      <c r="P12" s="11"/>
      <c r="Q12" s="11"/>
      <c r="R12" s="11"/>
      <c r="S12" s="11"/>
      <c r="T12" s="11"/>
      <c r="U12" s="11"/>
      <c r="V12" s="11"/>
      <c r="W12" s="11"/>
      <c r="X12" s="11"/>
      <c r="Y12" s="11"/>
      <c r="Z12" s="17"/>
      <c r="AA12" s="17"/>
      <c r="AB12" s="17"/>
      <c r="AC12" s="17"/>
      <c r="AD12" s="17"/>
      <c r="AE12" s="17"/>
      <c r="AF12" s="17"/>
    </row>
    <row r="13" spans="1:32" s="13" customFormat="1" ht="24.5" customHeight="1" x14ac:dyDescent="0.35">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7"/>
      <c r="AA13" s="17"/>
      <c r="AB13" s="17"/>
      <c r="AC13" s="17"/>
      <c r="AD13" s="17"/>
      <c r="AE13" s="17"/>
      <c r="AF13" s="17"/>
    </row>
    <row r="14" spans="1:32" s="13" customFormat="1" ht="24.5" customHeight="1" x14ac:dyDescent="0.35">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7"/>
      <c r="AA14" s="17"/>
      <c r="AB14" s="17"/>
      <c r="AC14" s="17"/>
      <c r="AD14" s="17"/>
      <c r="AE14" s="17"/>
      <c r="AF14" s="17"/>
    </row>
    <row r="15" spans="1:32" s="13" customFormat="1" ht="24.5" customHeight="1" x14ac:dyDescent="0.35">
      <c r="A15" s="11"/>
      <c r="B15" s="11"/>
      <c r="C15" s="11"/>
      <c r="D15" s="11"/>
      <c r="E15" s="11"/>
      <c r="F15" s="11"/>
      <c r="G15" s="11"/>
      <c r="H15" s="11"/>
      <c r="I15" s="11"/>
      <c r="J15" s="11"/>
      <c r="K15" s="11"/>
      <c r="L15" s="11"/>
      <c r="M15" s="11"/>
      <c r="N15" s="11"/>
      <c r="O15" s="11"/>
      <c r="P15" s="11"/>
      <c r="Q15" s="11"/>
      <c r="R15" s="11"/>
      <c r="S15" s="11"/>
      <c r="T15" s="11"/>
      <c r="U15" s="11"/>
      <c r="V15" s="11"/>
      <c r="W15" s="11"/>
      <c r="X15" s="11"/>
      <c r="Y15" s="20"/>
      <c r="Z15" s="17"/>
      <c r="AA15" s="17"/>
      <c r="AB15" s="17"/>
      <c r="AC15" s="17"/>
      <c r="AD15" s="17"/>
      <c r="AE15" s="17"/>
      <c r="AF15" s="17"/>
    </row>
    <row r="16" spans="1:32" s="13" customFormat="1" ht="15.5" x14ac:dyDescent="0.35">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7"/>
      <c r="AA16" s="17"/>
      <c r="AB16" s="17"/>
      <c r="AC16" s="17"/>
      <c r="AD16" s="17"/>
      <c r="AE16" s="17"/>
      <c r="AF16" s="17"/>
    </row>
    <row r="17" spans="1:32" s="13" customFormat="1" ht="15.5" x14ac:dyDescent="0.35">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row>
    <row r="18" spans="1:32" s="13" customFormat="1" ht="15.5" x14ac:dyDescent="0.35">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row>
    <row r="19" spans="1:32" s="13" customFormat="1" ht="15.5" x14ac:dyDescent="0.35">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row>
    <row r="20" spans="1:32" s="13" customFormat="1" ht="15.5" x14ac:dyDescent="0.35">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row>
    <row r="21" spans="1:32" s="13" customFormat="1" ht="15.5" x14ac:dyDescent="0.35">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row>
    <row r="22" spans="1:32" s="13" customFormat="1" ht="15.5" x14ac:dyDescent="0.35">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row>
    <row r="23" spans="1:32" s="13" customFormat="1" ht="15.5" x14ac:dyDescent="0.35">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row>
    <row r="24" spans="1:32" s="13" customFormat="1" ht="15.5" x14ac:dyDescent="0.35">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row>
    <row r="25" spans="1:32" s="13" customFormat="1" ht="15.5" x14ac:dyDescent="0.35">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row>
    <row r="26" spans="1:32" s="13" customFormat="1" ht="15.5" x14ac:dyDescent="0.35">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row>
    <row r="27" spans="1:32" s="13" customFormat="1" ht="15.5" x14ac:dyDescent="0.35">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row>
    <row r="28" spans="1:32" s="13" customFormat="1" ht="15.5" x14ac:dyDescent="0.35">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row>
    <row r="29" spans="1:32" s="13" customFormat="1" ht="15.5" x14ac:dyDescent="0.35">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row>
    <row r="30" spans="1:32" s="13" customFormat="1" ht="15.5" x14ac:dyDescent="0.35">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row>
    <row r="31" spans="1:32" s="13" customFormat="1" ht="15.5" x14ac:dyDescent="0.35">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row>
    <row r="32" spans="1:32" s="13" customFormat="1" ht="15.5" x14ac:dyDescent="0.35">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row>
    <row r="33" spans="1:32" s="13" customFormat="1" ht="15.5" x14ac:dyDescent="0.35">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row>
    <row r="34" spans="1:32" s="13" customFormat="1" ht="15.5" x14ac:dyDescent="0.35">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row>
    <row r="35" spans="1:32" s="13" customFormat="1" ht="15.5" x14ac:dyDescent="0.35">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row>
    <row r="36" spans="1:32" customFormat="1" x14ac:dyDescent="0.3">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row>
    <row r="37" spans="1:32" customFormat="1" x14ac:dyDescent="0.3">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row>
    <row r="38" spans="1:32" customFormat="1" x14ac:dyDescent="0.3">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row>
    <row r="39" spans="1:32" customFormat="1" x14ac:dyDescent="0.3">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row>
    <row r="40" spans="1:32" customFormat="1" x14ac:dyDescent="0.3">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row>
    <row r="41" spans="1:32" customFormat="1" x14ac:dyDescent="0.3">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row>
    <row r="42" spans="1:32" customFormat="1" x14ac:dyDescent="0.3">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row>
    <row r="43" spans="1:32" customFormat="1" x14ac:dyDescent="0.3">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row>
    <row r="44" spans="1:32" customFormat="1" x14ac:dyDescent="0.3">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row>
    <row r="45" spans="1:32" customFormat="1" x14ac:dyDescent="0.3">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row>
    <row r="46" spans="1:32" customFormat="1" x14ac:dyDescent="0.3">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row>
    <row r="47" spans="1:32" customFormat="1" x14ac:dyDescent="0.3">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row>
    <row r="48" spans="1:32" customFormat="1" x14ac:dyDescent="0.3">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row>
    <row r="49" spans="1:32" customFormat="1" x14ac:dyDescent="0.3">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row>
    <row r="50" spans="1:32" customFormat="1" x14ac:dyDescent="0.3">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row>
    <row r="51" spans="1:32" customFormat="1" x14ac:dyDescent="0.3">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row>
    <row r="52" spans="1:32" customFormat="1" x14ac:dyDescent="0.3">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row>
    <row r="53" spans="1:32" customFormat="1" x14ac:dyDescent="0.3">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row>
    <row r="54" spans="1:32" customFormat="1" x14ac:dyDescent="0.3">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row>
    <row r="55" spans="1:32" customFormat="1" x14ac:dyDescent="0.3">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row>
    <row r="56" spans="1:32" customFormat="1" x14ac:dyDescent="0.3">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row>
    <row r="57" spans="1:32" customFormat="1" x14ac:dyDescent="0.3">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row>
    <row r="58" spans="1:32" customFormat="1" x14ac:dyDescent="0.3">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row>
    <row r="59" spans="1:32" customFormat="1" x14ac:dyDescent="0.3">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row>
    <row r="60" spans="1:32" customFormat="1" x14ac:dyDescent="0.3">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row>
    <row r="61" spans="1:32" customFormat="1" x14ac:dyDescent="0.3">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row>
    <row r="62" spans="1:32" customFormat="1" x14ac:dyDescent="0.3">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row>
    <row r="63" spans="1:32" customFormat="1" x14ac:dyDescent="0.3">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row>
    <row r="64" spans="1:32" customFormat="1" x14ac:dyDescent="0.3">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row>
    <row r="65" spans="1:32" customFormat="1" x14ac:dyDescent="0.3">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row>
    <row r="66" spans="1:32" customFormat="1" x14ac:dyDescent="0.3">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row>
    <row r="67" spans="1:32" customFormat="1" x14ac:dyDescent="0.3">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row>
    <row r="68" spans="1:32" customFormat="1" x14ac:dyDescent="0.3">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row>
    <row r="69" spans="1:32" customFormat="1" x14ac:dyDescent="0.3">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row>
    <row r="70" spans="1:32" customFormat="1" x14ac:dyDescent="0.3">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row>
    <row r="71" spans="1:32" customFormat="1" x14ac:dyDescent="0.3">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row>
    <row r="72" spans="1:32" customFormat="1" x14ac:dyDescent="0.3">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row>
    <row r="73" spans="1:32" customFormat="1" x14ac:dyDescent="0.3">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row>
    <row r="74" spans="1:32" customFormat="1" x14ac:dyDescent="0.3">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row>
    <row r="75" spans="1:32" customFormat="1" x14ac:dyDescent="0.3">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row>
    <row r="76" spans="1:32" customFormat="1" x14ac:dyDescent="0.3">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row>
    <row r="77" spans="1:32" customFormat="1" x14ac:dyDescent="0.3">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row>
    <row r="78" spans="1:32" customFormat="1" x14ac:dyDescent="0.3">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row>
    <row r="79" spans="1:32" customFormat="1" x14ac:dyDescent="0.3">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row>
    <row r="80" spans="1:32" customFormat="1" x14ac:dyDescent="0.3">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row>
    <row r="81" spans="1:32" customFormat="1" x14ac:dyDescent="0.3">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row>
    <row r="82" spans="1:32" customFormat="1" x14ac:dyDescent="0.3">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row>
    <row r="83" spans="1:32" customFormat="1" x14ac:dyDescent="0.3">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row>
    <row r="84" spans="1:32" customFormat="1" x14ac:dyDescent="0.3">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row>
    <row r="85" spans="1:32" customFormat="1" x14ac:dyDescent="0.3">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row>
    <row r="86" spans="1:32" customFormat="1" x14ac:dyDescent="0.3">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row>
    <row r="87" spans="1:32" customFormat="1" x14ac:dyDescent="0.3">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row>
    <row r="88" spans="1:32" customFormat="1" x14ac:dyDescent="0.3">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row>
    <row r="89" spans="1:32" customFormat="1" x14ac:dyDescent="0.3">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row>
    <row r="90" spans="1:32" customFormat="1" x14ac:dyDescent="0.3">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row>
    <row r="91" spans="1:32" customFormat="1" x14ac:dyDescent="0.3">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row>
    <row r="92" spans="1:32" customFormat="1" x14ac:dyDescent="0.3">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row>
    <row r="93" spans="1:32" customFormat="1" x14ac:dyDescent="0.3">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row>
    <row r="94" spans="1:32" customFormat="1" x14ac:dyDescent="0.3">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row>
    <row r="95" spans="1:32" customFormat="1" x14ac:dyDescent="0.3">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row>
    <row r="96" spans="1:32" customFormat="1" x14ac:dyDescent="0.3">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row>
    <row r="97" spans="1:32" customFormat="1" x14ac:dyDescent="0.3">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row>
    <row r="98" spans="1:32" customFormat="1" x14ac:dyDescent="0.3">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row>
    <row r="99" spans="1:32" customFormat="1" x14ac:dyDescent="0.3">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row>
    <row r="100" spans="1:32" customFormat="1" x14ac:dyDescent="0.3">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row>
    <row r="101" spans="1:32" customFormat="1" x14ac:dyDescent="0.3">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row>
    <row r="102" spans="1:32" customFormat="1" x14ac:dyDescent="0.3">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row>
    <row r="103" spans="1:32" customFormat="1" x14ac:dyDescent="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row>
    <row r="104" spans="1:32" customFormat="1" x14ac:dyDescent="0.3">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row>
    <row r="105" spans="1:32" customFormat="1" x14ac:dyDescent="0.3">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row>
    <row r="106" spans="1:32" customFormat="1" x14ac:dyDescent="0.3">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row>
    <row r="107" spans="1:32" customFormat="1" x14ac:dyDescent="0.3">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row>
    <row r="108" spans="1:32" customFormat="1" x14ac:dyDescent="0.3">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row>
    <row r="109" spans="1:32" customFormat="1" x14ac:dyDescent="0.3">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row>
    <row r="110" spans="1:32" customFormat="1" x14ac:dyDescent="0.3">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row>
    <row r="111" spans="1:32" customFormat="1" x14ac:dyDescent="0.3">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row>
    <row r="112" spans="1:32" customFormat="1" x14ac:dyDescent="0.3">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row>
    <row r="113" spans="1:32" customFormat="1" x14ac:dyDescent="0.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row>
    <row r="114" spans="1:32" customFormat="1" x14ac:dyDescent="0.3">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row>
    <row r="115" spans="1:32" customFormat="1" x14ac:dyDescent="0.3">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row>
    <row r="116" spans="1:32" customFormat="1" x14ac:dyDescent="0.3">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row>
    <row r="117" spans="1:32" customFormat="1" x14ac:dyDescent="0.3">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row>
    <row r="118" spans="1:32" customFormat="1" x14ac:dyDescent="0.3">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row>
  </sheetData>
  <mergeCells count="6">
    <mergeCell ref="B8:B10"/>
    <mergeCell ref="A1:X1"/>
    <mergeCell ref="A2:C2"/>
    <mergeCell ref="D2:P2"/>
    <mergeCell ref="Q2:U2"/>
    <mergeCell ref="V2:X2"/>
  </mergeCells>
  <phoneticPr fontId="4" type="noConversion"/>
  <dataValidations count="6">
    <dataValidation type="list" allowBlank="1" showInputMessage="1" showErrorMessage="1" sqref="F8:F118 F4:F5" xr:uid="{00000000-0002-0000-0000-000000000000}">
      <formula1>"是,否"</formula1>
    </dataValidation>
    <dataValidation type="list" allowBlank="1" showInputMessage="1" showErrorMessage="1" sqref="C11:C118 C4:C5" xr:uid="{00000000-0002-0000-0000-000001000000}">
      <formula1>"民企,国企,央企,事业单位,外企"</formula1>
    </dataValidation>
    <dataValidation type="list" allowBlank="1" showInputMessage="1" showErrorMessage="1" sqref="Q11:Q118 Q5" xr:uid="{00000000-0002-0000-0000-000002000000}">
      <formula1>"无要求,小学及以上,初中及以上,高中、中职（中专、职高、技校）及以上,专科（高职、大专、高技及以上）,本科及以上,硕士及以上"</formula1>
    </dataValidation>
    <dataValidation type="whole" allowBlank="1" showInputMessage="1" showErrorMessage="1" errorTitle="需要具体数字" sqref="H11:H118 H4:H5" xr:uid="{00000000-0002-0000-0000-000003000000}">
      <formula1>1</formula1>
      <formula2>50000</formula2>
    </dataValidation>
    <dataValidation type="list" allowBlank="1" showInputMessage="1" showErrorMessage="1" sqref="E11:E118 E4:E5" xr:uid="{00000000-0002-0000-0000-000004000000}">
      <formula1>"企业直签,劳务派遣,灵活用工"</formula1>
    </dataValidation>
    <dataValidation type="list" allowBlank="1" showInputMessage="1" showErrorMessage="1" sqref="I11:I118 I4:I5" xr:uid="{00000000-0002-0000-0000-000005000000}">
      <formula1>"全年招聘,全年多次,固定时间前到岗"</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SDIC</dc:creator>
  <cp:lastModifiedBy>晓波 刘</cp:lastModifiedBy>
  <dcterms:created xsi:type="dcterms:W3CDTF">2015-06-05T18:19:00Z</dcterms:created>
  <dcterms:modified xsi:type="dcterms:W3CDTF">2025-08-21T07:20:50Z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C94019873CE94FA5BFE4EBB85A79ED07</vt:lpwstr>
  </property>
  <property fmtid="{D5CDD505-2E9C-101B-9397-08002B2CF9AE}" pid="3" name="KSOProductBuildVer">
    <vt:lpwstr>2052-11.8.2.12309</vt:lpwstr>
  </property>
</Properties>
</file>