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2" sheetId="2" r:id="rId1"/>
  </sheets>
  <definedNames>
    <definedName name="_xlnm._FilterDatabase" localSheetId="0" hidden="1">Sheet2!$A$3:$AB$8</definedName>
  </definedNames>
  <calcPr calcId="144525"/>
</workbook>
</file>

<file path=xl/sharedStrings.xml><?xml version="1.0" encoding="utf-8"?>
<sst xmlns="http://schemas.openxmlformats.org/spreadsheetml/2006/main" count="169" uniqueCount="102">
  <si>
    <t>脱贫人口务工就业批量岗位需求登记表</t>
  </si>
  <si>
    <t>岗位说明</t>
  </si>
  <si>
    <t>招聘要求</t>
  </si>
  <si>
    <t>培训需求</t>
  </si>
  <si>
    <t>联系方式</t>
  </si>
  <si>
    <t>推送省份</t>
  </si>
  <si>
    <t>企业全称</t>
  </si>
  <si>
    <t>企业简介</t>
  </si>
  <si>
    <t>企业性质</t>
  </si>
  <si>
    <t>岗位名称</t>
  </si>
  <si>
    <t>用工形式</t>
  </si>
  <si>
    <t>工作地点</t>
  </si>
  <si>
    <t>招聘人数</t>
  </si>
  <si>
    <t>频次或者到岗时间</t>
  </si>
  <si>
    <t>工作内容</t>
  </si>
  <si>
    <t>工作时间</t>
  </si>
  <si>
    <t>基本月薪（元）</t>
  </si>
  <si>
    <t>综合月薪（元）</t>
  </si>
  <si>
    <t>住宿保障</t>
  </si>
  <si>
    <t>就餐保障</t>
  </si>
  <si>
    <t>其他福利</t>
  </si>
  <si>
    <t>学历</t>
  </si>
  <si>
    <t>专业或技能</t>
  </si>
  <si>
    <t>年龄</t>
  </si>
  <si>
    <t>经验</t>
  </si>
  <si>
    <t>其他</t>
  </si>
  <si>
    <t>培训项目</t>
  </si>
  <si>
    <t>培训内容</t>
  </si>
  <si>
    <t>人均培训经费
预估</t>
  </si>
  <si>
    <t>培训主体</t>
  </si>
  <si>
    <t>单位</t>
  </si>
  <si>
    <t>姓名</t>
  </si>
  <si>
    <t>电话</t>
  </si>
  <si>
    <t>深圳市比亚迪汽车工业有限公司</t>
  </si>
  <si>
    <t>深圳比亚迪汽车实业有限公司成立于2021年09月09日，注册地位于深圳市深汕特别合作区鹅埠镇深汕大道鹅埠段688号，法定代表人为罗红斌。经营范围包括汽车零部件及配件制造；汽车零部件研发；汽车零配件批发；汽车零配件零售；电机制造；电动机制造；齿轮及齿轮减、变速箱制造；输配电及控制设备制造；铸造机械制造；电子专用材料制造；电子专用材料销售；电子专用材料研发；新材料技术研发；技术服务、技术开发、技术咨询、技术交流、技术转让、技术推广；新型陶瓷材料销售；金属材料制造；金属材料销售；玻璃纤维增强塑料制品制造；玻璃纤维增强塑料制品销售；合成材料制造（不含危险化学品）；合成材料销售；电力电子元器件制造；电力电子元器件销售；电子元器件制造；电子元器件批发；电子元器件零售；电子元器件与机电组件设备制造；电子元器件与机电组件设备销售；机械电气设备制造；机械电气设备销售；轨道交通工程机械及部件销售；通用零部件制造；机械零件、零部件加工；显示器件制造；显示器件销售；仪器仪表制造；智能仪器仪表制造；仪器仪表销售；智能仪器仪表销售；电子测量仪器制造；电子测量仪器销售；数据处理服务；物联网技术研发；物联网技术服务；物联网设备制造；物联网设备销售；通信设备制造；通信设备销售；软件开发；信息系统集成服务；信息系统运行维护服务；电子、机械设备维护（不含特种设备）；通用设备修理；模具制造；模具销售；新能源汽车生产测试设备销售。（除依法须经批准的项目外，凭营业执照依法自主开展经营活动）^技术进出口；货物进出口。（依法须经批准的项目，经相关部门批准后方可开展经营活动，具体经营项目以相关部门批准文件或许可证件为准）</t>
  </si>
  <si>
    <t>民营企业</t>
  </si>
  <si>
    <t>汽车维修工</t>
  </si>
  <si>
    <t>劳务外包</t>
  </si>
  <si>
    <t>深圳</t>
  </si>
  <si>
    <t>固定时间前到岗</t>
  </si>
  <si>
    <t>负责比亚迪汽车（含新能源车型）的电路、机械部件维修，诊断故障并制定维修方案，记录维修数据，协助优化维修流程。</t>
  </si>
  <si>
    <t>早上 9 点 - 下午 6 点，中午休息 1 小时，月休 4 天，节假日轮班。</t>
  </si>
  <si>
    <t>未提及</t>
  </si>
  <si>
    <t>3800元 - 9000元</t>
  </si>
  <si>
    <t>不包住，提供住房补贴。</t>
  </si>
  <si>
    <t>不包吃，有餐补。</t>
  </si>
  <si>
    <t>无</t>
  </si>
  <si>
    <t>高中、中职（中专、职高、技校）及以上</t>
  </si>
  <si>
    <t>要求汽车维修相关专业，持有新能源汽车维修证书者优先</t>
  </si>
  <si>
    <t>18 - 45 岁</t>
  </si>
  <si>
    <t>无需经验</t>
  </si>
  <si>
    <t>智能汽车维修</t>
  </si>
  <si>
    <t>国投人力资源服务有限公司</t>
  </si>
  <si>
    <t>刘晓波</t>
  </si>
  <si>
    <t>湖南（400）</t>
  </si>
  <si>
    <t>广州汽车集团股份有限公司</t>
  </si>
  <si>
    <t>广州汽车集团股份有限公司（Guangzhou Automobile Group Co., Ltd.，简称广汽集团）的前身是成立于1997年6月的广州汽车集团有限公司，2005年6月28日，由广州汽车工业集团有限公司、万向集团公司、中国机械工业集团有限公司、广州钢铁企业集团有限公司、广州市长隆酒店集团有限公司作为共同发起人，对原广州汽车集团有限公司进行股份制改造，以发起方式设立的大型国有控股股份制企业集团，是中国汽车行业首家在集团层面引入多家合资伙伴，进行改制设立股份公司的企业。2017年，广汽集团汽车的产销量分别达201.7和200.1万辆，同比增长21.54%和21.27%；营业总收入为3397.73亿元，同比增长23.21% 。</t>
  </si>
  <si>
    <t>地方国企</t>
  </si>
  <si>
    <t>广州</t>
  </si>
  <si>
    <t>负责广汽旗下车型的整车维修及保养，诊断发动机、底盘等系统故障，使用专业设备进行检测，向客户解释维修方案。</t>
  </si>
  <si>
    <t>早上 9 点 - 下午 6 点，中午休息 1 小时，月休 4 天，周末轮班。</t>
  </si>
  <si>
    <t>5000元 - 8000元</t>
  </si>
  <si>
    <t>包住</t>
  </si>
  <si>
    <t>不包吃，有餐补</t>
  </si>
  <si>
    <t>要求汽车电工相关专业，持有电工证者优先</t>
  </si>
  <si>
    <t>新能源汽车维修</t>
  </si>
  <si>
    <t>300元</t>
  </si>
  <si>
    <t>广州市新能源校企合作协会培训中心</t>
  </si>
  <si>
    <t>湖南（150）</t>
  </si>
  <si>
    <t>广州地铁集团有限公司</t>
  </si>
  <si>
    <t>广州地铁集团有限公司（以下简称广州地铁集团）成立于1992年，是广州市政府全资大型国有企业。公司始终以“建设好、运营好、经营好地铁，服务好城市，带动好产业”为宗旨，主动担当、积极作为，业务实现从地铁新线规划建设到铁路建设投融资，从地铁线网到城际铁路、有轨电车全制式覆盖，从广州一地走向粤港澳大湾区、国内主要城市乃至“一带一路”沿线重要节点。广州地铁集团始终坚持“全程为你”的服务理念，精心组织运营，为乘客提供了安全优质的交通运输服务。2021年，广州地铁共安全运送乘客28.3亿人次，占全市公共交通出行总量的60.75%。</t>
  </si>
  <si>
    <t>安检员</t>
  </si>
  <si>
    <t>企业直签</t>
  </si>
  <si>
    <t>在地铁站台、入口处使用安检设备检查乘客行李，识别危险物品并按流程处理，引导乘客有序安检，解答乘客咨询。</t>
  </si>
  <si>
    <t>轮班制（早班 7:00-15:00，中班 15:00-23:00），月休 8 天。</t>
  </si>
  <si>
    <t>2800元</t>
  </si>
  <si>
    <t>4000元 - 9000元</t>
  </si>
  <si>
    <t>无要求</t>
  </si>
  <si>
    <t>湖南（240）</t>
  </si>
  <si>
    <t>广州工业投资控股集团有限公司</t>
  </si>
  <si>
    <t>2019年12月，广州工业投资控股集团有限公司（简称：广州工控 ）在广州市委、市政府关于到2020年完成国有资本85%以上投向前瞻性战略性产业、先进制造业与现代服务业、基础设施与民生保障等关键领域的要求下，由广钢集团、万宝集团、万力集团等三家广州老牌国企联合重组而成。2021年，广州工控改组为国有资本投资平台；同年，为整合市属资源、打造广州先进制造业企业，对广智集团实施重组。历经两轮重组，广州工控旗下持有万宝、五羊、万力、广日等多个知名品牌，拥有山河智能、金明精机、广日股份、鼎汉技术、润邦股份五家上市公司及松兴电气、荻赛尔、中科博微、森宝电器等四家新三板挂牌公司，员工总数达到5.9万余人，在工程装备、楼宇智能装备、材料制造、制冷家电、橡胶化工等多个领域具有深厚的产业基础和技术积累。广州工控坚定以制造业为中心不动摇，积极布局新兴材料、核心部件、高端装备、产业金融、产业服务五大板块，全力构建现代产业体系；在迈向世界的创新驱动型工业投资集团征程中，着力培养“链主”企业，强化补链、延链、强链，推动形成更多世界级先进制造业集群，推进传统优势制造业转型升级，为广州市工业体系优化、增强制造业核心竞争力贡献工控力量。</t>
  </si>
  <si>
    <t>保洁</t>
  </si>
  <si>
    <t>负责办公区域、公共设施的日常清洁（如地面清扫、垃圾清运），定期消毒公共接触面，补充清洁用品，保持环境整洁。</t>
  </si>
  <si>
    <t>早上 7 点 - 下午 4 点，中午休息 1 小时，月休 4 天，节假日轮班。</t>
  </si>
  <si>
    <t>6000元 - 7000元</t>
  </si>
  <si>
    <t>20 - 45 岁</t>
  </si>
  <si>
    <t>有相关工作经验优先</t>
  </si>
  <si>
    <t>湖南（260）</t>
  </si>
  <si>
    <t>稻香控股有限公司
（东莞万好食品有限公司）</t>
  </si>
  <si>
    <t>东莞万好食品有限公司成立于2004年07月28日，注册地位于东莞市横沥镇西城科技园，法定代表人为钟伟东。经营范围包括许可项目：食品生产；粮食加工食品生产。（依法须经批准的项目，经相关部门批准后方可开展经营活动，具体经营项目以相关部门批准文件或许可证件为准）一般项目：餐饮管理；食品销售（仅销售预包装食品）；保健食品（预包装）销售；食品互联网销售（仅销售预包装食品）；婴幼儿配方乳粉及其他婴幼儿配方食品销售；游乐园服务；日用品销售；住房租赁；物业管理；会议及展览服务；食品进出口；货物进出口；技术进出口；进出口代理；人力资源服务（不含职业中介活动、劳务派遣服务）；财务咨询。（除依法须经批准的项目外，凭营业执照依法自主开展经营活动）东莞万好食品有限公司对外投资5家公司，具有1处分支机构。</t>
  </si>
  <si>
    <t>糕点师</t>
  </si>
  <si>
    <t>东莞</t>
  </si>
  <si>
    <t>依照生产流程，在点心部负责广式包点、点心制作；中厨部进行熟区食材加工；烘焙部完成面包、月饼等产品制作，日常维护工作区整洁。</t>
  </si>
  <si>
    <t>早上8点-下午5点，中午休息1小时，月休4天，订单多需加班，加班费另计 。</t>
  </si>
  <si>
    <t>4000元</t>
  </si>
  <si>
    <t>5000元 - 7000元</t>
  </si>
  <si>
    <t>包吃</t>
  </si>
  <si>
    <t>无需住宿者每月补贴50元；享法定节假日及带薪年假、婚假等；每年安排免费体检；有丰富员工活动和党员交流活动；有晋升机会 。</t>
  </si>
  <si>
    <t>初中及以上</t>
  </si>
  <si>
    <t>无专业要求，需持食品行业健康证，工作认真负责，有食品行业经验或烘焙基础优先 。</t>
  </si>
  <si>
    <t>18 - 50岁</t>
  </si>
  <si>
    <t>工作时需穿工作服、戴帽、口罩和水鞋，服从工作安排，无不良记录 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</si>
</sst>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b/>
      <sz val="11"/>
      <name val="宋体"/>
      <charset val="134"/>
      <scheme val="minor"/>
    </font>
    <font>
      <sz val="11"/>
      <color rgb="FF000000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2" fillId="16" borderId="0" applyNumberFormat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2" fillId="27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9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3" fillId="10" borderId="0" applyNumberFormat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2" fillId="13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2" fillId="20" borderId="0" applyNumberFormat="false" applyBorder="false" applyAlignment="false" applyProtection="false">
      <alignment vertical="center"/>
    </xf>
    <xf numFmtId="0" fontId="17" fillId="11" borderId="6" applyNumberFormat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3" fillId="28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26" fillId="26" borderId="6" applyNumberFormat="false" applyAlignment="false" applyProtection="false">
      <alignment vertical="center"/>
    </xf>
    <xf numFmtId="0" fontId="27" fillId="11" borderId="10" applyNumberFormat="false" applyAlignment="false" applyProtection="false">
      <alignment vertical="center"/>
    </xf>
    <xf numFmtId="0" fontId="28" fillId="30" borderId="11" applyNumberFormat="false" applyAlignment="false" applyProtection="false">
      <alignment vertical="center"/>
    </xf>
    <xf numFmtId="0" fontId="29" fillId="0" borderId="12" applyNumberFormat="false" applyFill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13" fillId="32" borderId="0" applyNumberFormat="false" applyBorder="false" applyAlignment="false" applyProtection="false">
      <alignment vertical="center"/>
    </xf>
    <xf numFmtId="0" fontId="0" fillId="9" borderId="5" applyNumberFormat="false" applyFont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8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3" fillId="7" borderId="0" applyNumberFormat="false" applyBorder="false" applyAlignment="false" applyProtection="false">
      <alignment vertical="center"/>
    </xf>
    <xf numFmtId="0" fontId="14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22" fillId="24" borderId="0" applyNumberFormat="false" applyBorder="false" applyAlignment="false" applyProtection="false">
      <alignment vertical="center"/>
    </xf>
    <xf numFmtId="0" fontId="13" fillId="23" borderId="0" applyNumberFormat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13" fillId="3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  <xf numFmtId="0" fontId="13" fillId="15" borderId="0" applyNumberFormat="false" applyBorder="false" applyAlignment="false" applyProtection="false">
      <alignment vertical="center"/>
    </xf>
  </cellStyleXfs>
  <cellXfs count="31">
    <xf numFmtId="0" fontId="0" fillId="0" borderId="0" xfId="0">
      <alignment vertical="center"/>
    </xf>
    <xf numFmtId="0" fontId="0" fillId="0" borderId="0" xfId="0" applyFill="true" applyAlignment="true">
      <alignment wrapText="true"/>
    </xf>
    <xf numFmtId="0" fontId="1" fillId="0" borderId="0" xfId="0" applyFont="true" applyFill="true" applyAlignment="true">
      <alignment horizontal="center" vertical="center" wrapText="true"/>
    </xf>
    <xf numFmtId="0" fontId="2" fillId="0" borderId="0" xfId="0" applyFont="true" applyFill="true" applyAlignment="true">
      <alignment horizontal="center" vertical="center" wrapText="true"/>
    </xf>
    <xf numFmtId="0" fontId="0" fillId="0" borderId="0" xfId="0" applyFill="true" applyBorder="true" applyAlignment="true">
      <alignment horizontal="center" vertical="center" wrapText="true"/>
    </xf>
    <xf numFmtId="0" fontId="0" fillId="0" borderId="0" xfId="0" applyFill="true" applyBorder="true" applyAlignment="true">
      <alignment horizontal="left" vertical="center" wrapText="true"/>
    </xf>
    <xf numFmtId="0" fontId="0" fillId="0" borderId="0" xfId="0" applyFont="true" applyFill="true" applyBorder="true" applyAlignment="true">
      <alignment horizontal="center" vertical="center" wrapText="true"/>
    </xf>
    <xf numFmtId="0" fontId="3" fillId="0" borderId="1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left"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2" xfId="0" applyFont="true" applyFill="true" applyBorder="true" applyAlignment="true">
      <alignment horizontal="left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6" fillId="0" borderId="2" xfId="0" applyFont="true" applyFill="true" applyBorder="true" applyAlignment="true">
      <alignment horizontal="left" vertical="center" wrapText="true"/>
    </xf>
    <xf numFmtId="0" fontId="6" fillId="0" borderId="2" xfId="0" applyFont="true" applyFill="true" applyBorder="true" applyAlignment="true">
      <alignment horizontal="center" vertical="center" wrapText="true"/>
    </xf>
    <xf numFmtId="0" fontId="7" fillId="0" borderId="2" xfId="0" applyFont="true" applyFill="true" applyBorder="true" applyAlignment="true">
      <alignment horizontal="left" vertical="center" wrapText="true"/>
    </xf>
    <xf numFmtId="0" fontId="6" fillId="0" borderId="2" xfId="0" applyFont="true" applyFill="true" applyBorder="true" applyAlignment="true">
      <alignment horizontal="justify" vertical="center" wrapText="true"/>
    </xf>
    <xf numFmtId="0" fontId="5" fillId="0" borderId="2" xfId="0" applyFont="true" applyFill="true" applyBorder="true" applyAlignment="true">
      <alignment horizontal="left" vertical="center" wrapText="true"/>
    </xf>
    <xf numFmtId="0" fontId="5" fillId="0" borderId="2" xfId="0" applyFont="true" applyFill="true" applyBorder="true" applyAlignment="true">
      <alignment horizontal="justify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center" vertical="center" wrapText="true"/>
    </xf>
    <xf numFmtId="0" fontId="10" fillId="0" borderId="2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11" fillId="0" borderId="2" xfId="0" applyFont="true" applyFill="true" applyBorder="true" applyAlignment="true">
      <alignment horizontal="center" vertical="center" wrapText="true"/>
    </xf>
    <xf numFmtId="0" fontId="9" fillId="0" borderId="2" xfId="0" applyFont="true" applyFill="true" applyBorder="true" applyAlignment="true">
      <alignment horizontal="justify" vertical="center" wrapText="true"/>
    </xf>
    <xf numFmtId="0" fontId="3" fillId="0" borderId="4" xfId="0" applyFont="true" applyFill="true" applyBorder="true" applyAlignment="true">
      <alignment horizontal="center" vertical="center" wrapText="true"/>
    </xf>
    <xf numFmtId="0" fontId="1" fillId="0" borderId="4" xfId="0" applyFont="true" applyFill="true" applyBorder="true" applyAlignment="true">
      <alignment horizontal="center" vertical="center" wrapText="true"/>
    </xf>
    <xf numFmtId="0" fontId="2" fillId="0" borderId="4" xfId="0" applyFont="true" applyFill="true" applyBorder="true" applyAlignment="true">
      <alignment horizontal="center" vertical="center" wrapText="true"/>
    </xf>
    <xf numFmtId="0" fontId="0" fillId="0" borderId="4" xfId="0" applyFill="true" applyBorder="true" applyAlignment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8"/>
  <sheetViews>
    <sheetView tabSelected="1" zoomScale="70" zoomScaleNormal="70" workbookViewId="0">
      <pane xSplit="1" ySplit="3" topLeftCell="P7" activePane="bottomRight" state="frozen"/>
      <selection/>
      <selection pane="topRight"/>
      <selection pane="bottomLeft"/>
      <selection pane="bottomRight" activeCell="Z7" sqref="Z7:Z8"/>
    </sheetView>
  </sheetViews>
  <sheetFormatPr defaultColWidth="9" defaultRowHeight="13.5" outlineLevelRow="7"/>
  <cols>
    <col min="1" max="1" width="42.1833333333333" style="4" customWidth="true"/>
    <col min="2" max="2" width="68.2166666666667" style="5" customWidth="true"/>
    <col min="3" max="3" width="15.7833333333333" style="4" customWidth="true"/>
    <col min="4" max="4" width="23.4416666666667" style="4" customWidth="true"/>
    <col min="5" max="5" width="15.7833333333333" style="4" customWidth="true"/>
    <col min="6" max="6" width="12.6666666666667" style="4" customWidth="true"/>
    <col min="7" max="7" width="13.4416666666667" style="4" customWidth="true"/>
    <col min="8" max="8" width="21.6666666666667" style="4" customWidth="true"/>
    <col min="9" max="9" width="39.6333333333333" style="5" customWidth="true"/>
    <col min="10" max="10" width="31.0916666666667" style="4" customWidth="true"/>
    <col min="11" max="11" width="20.9083333333333" style="4" customWidth="true"/>
    <col min="12" max="12" width="22.725" style="4" customWidth="true"/>
    <col min="13" max="13" width="14.5416666666667" style="4" customWidth="true"/>
    <col min="14" max="14" width="13.3666666666667" style="4" customWidth="true"/>
    <col min="15" max="15" width="23.1083333333333" style="4" customWidth="true"/>
    <col min="16" max="16" width="20.6666666666667" style="4" customWidth="true"/>
    <col min="17" max="17" width="23.7833333333333" style="4" customWidth="true"/>
    <col min="18" max="18" width="13.6666666666667" style="4" customWidth="true"/>
    <col min="19" max="19" width="12.6666666666667" style="4" customWidth="true"/>
    <col min="20" max="20" width="22.6666666666667" style="4" customWidth="true"/>
    <col min="21" max="21" width="19" style="4" customWidth="true"/>
    <col min="22" max="22" width="23.0333333333333" style="4" customWidth="true"/>
    <col min="23" max="23" width="21.3083333333333" style="4" customWidth="true"/>
    <col min="24" max="24" width="18.5416666666667" style="6" customWidth="true"/>
    <col min="25" max="25" width="27.675" style="4" customWidth="true"/>
    <col min="26" max="26" width="19.1083333333333" style="6" customWidth="true"/>
    <col min="27" max="27" width="12.3333333333333" style="4" customWidth="true"/>
    <col min="28" max="28" width="23.5583333333333" style="4" customWidth="true"/>
    <col min="29" max="29" width="18.0333333333333" style="1" customWidth="true"/>
    <col min="30" max="16384" width="9" style="1"/>
  </cols>
  <sheetData>
    <row r="1" s="1" customFormat="true" ht="53" customHeight="true" spans="1:29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27"/>
    </row>
    <row r="2" s="2" customFormat="true" ht="32" customHeight="true" spans="1:29">
      <c r="A2" s="8"/>
      <c r="B2" s="9"/>
      <c r="C2" s="8"/>
      <c r="D2" s="8" t="s">
        <v>1</v>
      </c>
      <c r="E2" s="8"/>
      <c r="F2" s="8"/>
      <c r="G2" s="8"/>
      <c r="H2" s="8"/>
      <c r="I2" s="9"/>
      <c r="J2" s="8"/>
      <c r="K2" s="8"/>
      <c r="L2" s="8"/>
      <c r="M2" s="8"/>
      <c r="N2" s="8"/>
      <c r="O2" s="8"/>
      <c r="P2" s="10" t="s">
        <v>2</v>
      </c>
      <c r="Q2" s="10"/>
      <c r="R2" s="10"/>
      <c r="S2" s="10"/>
      <c r="T2" s="10"/>
      <c r="U2" s="19" t="s">
        <v>3</v>
      </c>
      <c r="V2" s="20"/>
      <c r="W2" s="20"/>
      <c r="X2" s="21"/>
      <c r="Y2" s="24"/>
      <c r="Z2" s="25" t="s">
        <v>4</v>
      </c>
      <c r="AA2" s="8"/>
      <c r="AB2" s="8"/>
      <c r="AC2" s="28" t="s">
        <v>5</v>
      </c>
    </row>
    <row r="3" s="3" customFormat="true" ht="35" customHeight="true" spans="1:29">
      <c r="A3" s="10" t="s">
        <v>6</v>
      </c>
      <c r="B3" s="11" t="s">
        <v>7</v>
      </c>
      <c r="C3" s="10" t="s">
        <v>8</v>
      </c>
      <c r="D3" s="10" t="s">
        <v>9</v>
      </c>
      <c r="E3" s="10" t="s">
        <v>10</v>
      </c>
      <c r="F3" s="10" t="s">
        <v>11</v>
      </c>
      <c r="G3" s="10" t="s">
        <v>12</v>
      </c>
      <c r="H3" s="10" t="s">
        <v>13</v>
      </c>
      <c r="I3" s="10" t="s">
        <v>14</v>
      </c>
      <c r="J3" s="10" t="s">
        <v>15</v>
      </c>
      <c r="K3" s="10" t="s">
        <v>16</v>
      </c>
      <c r="L3" s="10" t="s">
        <v>17</v>
      </c>
      <c r="M3" s="10" t="s">
        <v>18</v>
      </c>
      <c r="N3" s="10" t="s">
        <v>19</v>
      </c>
      <c r="O3" s="10" t="s">
        <v>20</v>
      </c>
      <c r="P3" s="10" t="s">
        <v>21</v>
      </c>
      <c r="Q3" s="10" t="s">
        <v>22</v>
      </c>
      <c r="R3" s="10" t="s">
        <v>23</v>
      </c>
      <c r="S3" s="10" t="s">
        <v>24</v>
      </c>
      <c r="T3" s="10" t="s">
        <v>25</v>
      </c>
      <c r="U3" s="10" t="s">
        <v>26</v>
      </c>
      <c r="V3" s="10" t="s">
        <v>27</v>
      </c>
      <c r="W3" s="10" t="s">
        <v>28</v>
      </c>
      <c r="X3" s="10" t="s">
        <v>29</v>
      </c>
      <c r="Y3" s="10" t="s">
        <v>25</v>
      </c>
      <c r="Z3" s="10" t="s">
        <v>30</v>
      </c>
      <c r="AA3" s="10" t="s">
        <v>31</v>
      </c>
      <c r="AB3" s="10" t="s">
        <v>32</v>
      </c>
      <c r="AC3" s="29"/>
    </row>
    <row r="4" s="1" customFormat="true" ht="320" customHeight="true" spans="1:29">
      <c r="A4" s="12" t="s">
        <v>33</v>
      </c>
      <c r="B4" s="13" t="s">
        <v>34</v>
      </c>
      <c r="C4" s="14" t="s">
        <v>35</v>
      </c>
      <c r="D4" s="14" t="s">
        <v>36</v>
      </c>
      <c r="E4" s="14" t="s">
        <v>37</v>
      </c>
      <c r="F4" s="14" t="s">
        <v>38</v>
      </c>
      <c r="G4" s="14">
        <v>400</v>
      </c>
      <c r="H4" s="14" t="s">
        <v>39</v>
      </c>
      <c r="I4" s="13" t="s">
        <v>40</v>
      </c>
      <c r="J4" s="16" t="s">
        <v>41</v>
      </c>
      <c r="K4" s="12" t="s">
        <v>42</v>
      </c>
      <c r="L4" s="12" t="s">
        <v>43</v>
      </c>
      <c r="M4" s="12" t="s">
        <v>44</v>
      </c>
      <c r="N4" s="12" t="s">
        <v>45</v>
      </c>
      <c r="O4" s="14" t="s">
        <v>46</v>
      </c>
      <c r="P4" s="12" t="s">
        <v>47</v>
      </c>
      <c r="Q4" s="14" t="s">
        <v>48</v>
      </c>
      <c r="R4" s="14" t="s">
        <v>49</v>
      </c>
      <c r="S4" s="14" t="s">
        <v>50</v>
      </c>
      <c r="T4" s="14" t="s">
        <v>46</v>
      </c>
      <c r="U4" s="14" t="s">
        <v>51</v>
      </c>
      <c r="V4" s="14" t="s">
        <v>51</v>
      </c>
      <c r="W4" s="14" t="s">
        <v>46</v>
      </c>
      <c r="X4" s="22" t="s">
        <v>33</v>
      </c>
      <c r="Y4" s="14" t="s">
        <v>46</v>
      </c>
      <c r="Z4" s="22" t="s">
        <v>52</v>
      </c>
      <c r="AA4" s="14" t="s">
        <v>53</v>
      </c>
      <c r="AB4" s="14">
        <v>13381375178</v>
      </c>
      <c r="AC4" s="30" t="s">
        <v>54</v>
      </c>
    </row>
    <row r="5" s="1" customFormat="true" ht="161" customHeight="true" spans="1:29">
      <c r="A5" s="12" t="s">
        <v>55</v>
      </c>
      <c r="B5" s="13" t="s">
        <v>56</v>
      </c>
      <c r="C5" s="14" t="s">
        <v>57</v>
      </c>
      <c r="D5" s="14" t="s">
        <v>36</v>
      </c>
      <c r="E5" s="14" t="s">
        <v>37</v>
      </c>
      <c r="F5" s="14" t="s">
        <v>58</v>
      </c>
      <c r="G5" s="14">
        <v>150</v>
      </c>
      <c r="H5" s="14" t="s">
        <v>39</v>
      </c>
      <c r="I5" s="13" t="s">
        <v>59</v>
      </c>
      <c r="J5" s="16" t="s">
        <v>60</v>
      </c>
      <c r="K5" s="12" t="s">
        <v>42</v>
      </c>
      <c r="L5" s="12" t="s">
        <v>61</v>
      </c>
      <c r="M5" s="12" t="s">
        <v>62</v>
      </c>
      <c r="N5" s="12" t="s">
        <v>63</v>
      </c>
      <c r="O5" s="14" t="s">
        <v>46</v>
      </c>
      <c r="P5" s="12" t="s">
        <v>47</v>
      </c>
      <c r="Q5" s="14" t="s">
        <v>64</v>
      </c>
      <c r="R5" s="14" t="s">
        <v>49</v>
      </c>
      <c r="S5" s="14" t="s">
        <v>50</v>
      </c>
      <c r="T5" s="14" t="s">
        <v>46</v>
      </c>
      <c r="U5" s="14" t="s">
        <v>65</v>
      </c>
      <c r="V5" s="14" t="s">
        <v>65</v>
      </c>
      <c r="W5" s="14" t="s">
        <v>66</v>
      </c>
      <c r="X5" s="23" t="s">
        <v>67</v>
      </c>
      <c r="Y5" s="14" t="s">
        <v>46</v>
      </c>
      <c r="Z5" s="22" t="s">
        <v>52</v>
      </c>
      <c r="AA5" s="14" t="s">
        <v>53</v>
      </c>
      <c r="AB5" s="14">
        <v>13381375178</v>
      </c>
      <c r="AC5" s="30" t="s">
        <v>68</v>
      </c>
    </row>
    <row r="6" s="1" customFormat="true" ht="147" customHeight="true" spans="1:29">
      <c r="A6" s="12" t="s">
        <v>69</v>
      </c>
      <c r="B6" s="13" t="s">
        <v>70</v>
      </c>
      <c r="C6" s="14" t="s">
        <v>57</v>
      </c>
      <c r="D6" s="14" t="s">
        <v>71</v>
      </c>
      <c r="E6" s="14" t="s">
        <v>72</v>
      </c>
      <c r="F6" s="14" t="s">
        <v>58</v>
      </c>
      <c r="G6" s="14">
        <v>240</v>
      </c>
      <c r="H6" s="14" t="s">
        <v>39</v>
      </c>
      <c r="I6" s="13" t="s">
        <v>73</v>
      </c>
      <c r="J6" s="16" t="s">
        <v>74</v>
      </c>
      <c r="K6" s="12" t="s">
        <v>75</v>
      </c>
      <c r="L6" s="12" t="s">
        <v>76</v>
      </c>
      <c r="M6" s="12" t="s">
        <v>62</v>
      </c>
      <c r="N6" s="12" t="s">
        <v>63</v>
      </c>
      <c r="O6" s="14" t="s">
        <v>46</v>
      </c>
      <c r="P6" s="12" t="s">
        <v>77</v>
      </c>
      <c r="Q6" s="14" t="s">
        <v>77</v>
      </c>
      <c r="R6" s="14" t="s">
        <v>49</v>
      </c>
      <c r="S6" s="14" t="s">
        <v>50</v>
      </c>
      <c r="T6" s="14" t="s">
        <v>46</v>
      </c>
      <c r="U6" s="14" t="s">
        <v>46</v>
      </c>
      <c r="V6" s="14" t="s">
        <v>46</v>
      </c>
      <c r="W6" s="14" t="s">
        <v>46</v>
      </c>
      <c r="X6" s="23" t="s">
        <v>46</v>
      </c>
      <c r="Y6" s="14" t="s">
        <v>46</v>
      </c>
      <c r="Z6" s="22" t="s">
        <v>52</v>
      </c>
      <c r="AA6" s="14" t="s">
        <v>53</v>
      </c>
      <c r="AB6" s="14">
        <v>13381375178</v>
      </c>
      <c r="AC6" s="30" t="s">
        <v>78</v>
      </c>
    </row>
    <row r="7" s="1" customFormat="true" ht="269" customHeight="true" spans="1:29">
      <c r="A7" s="12" t="s">
        <v>79</v>
      </c>
      <c r="B7" s="13" t="s">
        <v>80</v>
      </c>
      <c r="C7" s="14" t="s">
        <v>57</v>
      </c>
      <c r="D7" s="14" t="s">
        <v>81</v>
      </c>
      <c r="E7" s="14" t="s">
        <v>72</v>
      </c>
      <c r="F7" s="14" t="s">
        <v>58</v>
      </c>
      <c r="G7" s="14">
        <v>260</v>
      </c>
      <c r="H7" s="14" t="s">
        <v>39</v>
      </c>
      <c r="I7" s="13" t="s">
        <v>82</v>
      </c>
      <c r="J7" s="16" t="s">
        <v>83</v>
      </c>
      <c r="K7" s="12" t="s">
        <v>42</v>
      </c>
      <c r="L7" s="12" t="s">
        <v>84</v>
      </c>
      <c r="M7" s="12" t="s">
        <v>62</v>
      </c>
      <c r="N7" s="12" t="s">
        <v>63</v>
      </c>
      <c r="O7" s="14" t="s">
        <v>46</v>
      </c>
      <c r="P7" s="12" t="s">
        <v>77</v>
      </c>
      <c r="Q7" s="14" t="s">
        <v>77</v>
      </c>
      <c r="R7" s="14" t="s">
        <v>85</v>
      </c>
      <c r="S7" s="14" t="s">
        <v>86</v>
      </c>
      <c r="T7" s="14" t="s">
        <v>46</v>
      </c>
      <c r="U7" s="14" t="s">
        <v>46</v>
      </c>
      <c r="V7" s="14" t="s">
        <v>46</v>
      </c>
      <c r="W7" s="14" t="s">
        <v>46</v>
      </c>
      <c r="X7" s="23" t="s">
        <v>46</v>
      </c>
      <c r="Y7" s="14" t="s">
        <v>46</v>
      </c>
      <c r="Z7" s="26" t="s">
        <v>52</v>
      </c>
      <c r="AA7" s="14" t="s">
        <v>53</v>
      </c>
      <c r="AB7" s="14">
        <v>13381375178</v>
      </c>
      <c r="AC7" s="30" t="s">
        <v>87</v>
      </c>
    </row>
    <row r="8" s="1" customFormat="true" ht="192" customHeight="true" spans="1:29">
      <c r="A8" s="12" t="s">
        <v>88</v>
      </c>
      <c r="B8" s="15" t="s">
        <v>89</v>
      </c>
      <c r="C8" s="14" t="s">
        <v>35</v>
      </c>
      <c r="D8" s="14" t="s">
        <v>90</v>
      </c>
      <c r="E8" s="14" t="s">
        <v>37</v>
      </c>
      <c r="F8" s="14" t="s">
        <v>91</v>
      </c>
      <c r="G8" s="14">
        <v>150</v>
      </c>
      <c r="H8" s="14" t="s">
        <v>39</v>
      </c>
      <c r="I8" s="17" t="s">
        <v>92</v>
      </c>
      <c r="J8" s="18" t="s">
        <v>93</v>
      </c>
      <c r="K8" s="12" t="s">
        <v>94</v>
      </c>
      <c r="L8" s="12" t="s">
        <v>95</v>
      </c>
      <c r="M8" s="12" t="s">
        <v>62</v>
      </c>
      <c r="N8" s="12" t="s">
        <v>96</v>
      </c>
      <c r="O8" s="18" t="s">
        <v>97</v>
      </c>
      <c r="P8" s="12" t="s">
        <v>98</v>
      </c>
      <c r="Q8" s="12" t="s">
        <v>99</v>
      </c>
      <c r="R8" s="12" t="s">
        <v>100</v>
      </c>
      <c r="S8" s="12" t="s">
        <v>50</v>
      </c>
      <c r="T8" s="12" t="s">
        <v>101</v>
      </c>
      <c r="U8" s="14" t="s">
        <v>46</v>
      </c>
      <c r="V8" s="14" t="s">
        <v>46</v>
      </c>
      <c r="W8" s="14" t="s">
        <v>46</v>
      </c>
      <c r="X8" s="23" t="s">
        <v>46</v>
      </c>
      <c r="Y8" s="14" t="s">
        <v>46</v>
      </c>
      <c r="Z8" s="26" t="s">
        <v>52</v>
      </c>
      <c r="AA8" s="14" t="s">
        <v>53</v>
      </c>
      <c r="AB8" s="14">
        <v>13381375178</v>
      </c>
      <c r="AC8" s="30" t="s">
        <v>68</v>
      </c>
    </row>
  </sheetData>
  <autoFilter ref="A3:AB8">
    <sortState ref="A3:AB8">
      <sortCondition ref="F3" descending="true"/>
    </sortState>
    <extLst/>
  </autoFilter>
  <mergeCells count="6">
    <mergeCell ref="A1:AC1"/>
    <mergeCell ref="A2:C2"/>
    <mergeCell ref="D2:O2"/>
    <mergeCell ref="P2:T2"/>
    <mergeCell ref="U2:Y2"/>
    <mergeCell ref="Z2:AB2"/>
  </mergeCells>
  <dataValidations count="5">
    <dataValidation type="list" allowBlank="1" showInputMessage="1" showErrorMessage="1" sqref="H4 H5 H6 H7 H8">
      <formula1>"全年招聘,全年多次,固定时间前到岗"</formula1>
    </dataValidation>
    <dataValidation type="list" allowBlank="1" showInputMessage="1" showErrorMessage="1" sqref="P4 P5 P6 P7 P8">
      <formula1>"无要求,小学及以上,初中及以上,高中、中职（中专、职高、技校）及以上,专科（高职、大专、高技及以上）,本科及以上,硕士及以上"</formula1>
    </dataValidation>
    <dataValidation type="whole" operator="between" allowBlank="1" showInputMessage="1" showErrorMessage="1" errorTitle="需要具体数字" sqref="G4 G5 G6 G7 G8">
      <formula1>1</formula1>
      <formula2>50000</formula2>
    </dataValidation>
    <dataValidation type="list" allowBlank="1" showInputMessage="1" showErrorMessage="1" sqref="C4 C5 C6 C7 C8">
      <formula1>"民营企业,中央企业,地方国企,事业单位,外资企业,其他"</formula1>
    </dataValidation>
    <dataValidation type="list" allowBlank="1" showInputMessage="1" showErrorMessage="1" sqref="E4 E5 E6 E7 E8">
      <formula1>"企业直签,劳务外包,劳务派遣,灵活用工"</formula1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张代军</dc:creator>
  <cp:lastModifiedBy>user</cp:lastModifiedBy>
  <dcterms:created xsi:type="dcterms:W3CDTF">2025-08-03T07:36:00Z</dcterms:created>
  <dcterms:modified xsi:type="dcterms:W3CDTF">2025-08-15T10:40:11Z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2052-11.8.2.10534</vt:lpwstr>
  </property>
  <property fmtid="{D5CDD505-2E9C-101B-9397-08002B2CF9AE}" pid="3" name="ICV">
    <vt:lpwstr>B55492124AB4449485462776A29D1E56</vt:lpwstr>
  </property>
</Properties>
</file>